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3ae9ceb9820479/Schwarzwaldverein/_Ortsverein_Waldkirch_Kandel/Wandern/Touren/"/>
    </mc:Choice>
  </mc:AlternateContent>
  <xr:revisionPtr revIDLastSave="40" documentId="13_ncr:1_{D06DF066-D1D0-4E1B-86FB-95CC280DD908}" xr6:coauthVersionLast="47" xr6:coauthVersionMax="47" xr10:uidLastSave="{1B003671-E68D-4761-9C1C-FF09CADE557E}"/>
  <bookViews>
    <workbookView xWindow="402" yWindow="444" windowWidth="17280" windowHeight="10452" xr2:uid="{00000000-000D-0000-FFFF-FFFF00000000}"/>
  </bookViews>
  <sheets>
    <sheet name="Excelvariante" sheetId="1" r:id="rId1"/>
  </sheets>
  <definedNames>
    <definedName name="_xlnm.Print_Area" localSheetId="0">Excelvariante!$A$1:$AC$42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6" i="1"/>
  <c r="N30" i="1" l="1"/>
</calcChain>
</file>

<file path=xl/sharedStrings.xml><?xml version="1.0" encoding="utf-8"?>
<sst xmlns="http://schemas.openxmlformats.org/spreadsheetml/2006/main" count="25" uniqueCount="24">
  <si>
    <t>Schwarzwaldverein Waldkirch-Kandel e.V.</t>
  </si>
  <si>
    <t>Rückerstattung der Fahrtkosten für eine Vorwanderung</t>
  </si>
  <si>
    <t>Name:</t>
  </si>
  <si>
    <t>Vorname:</t>
  </si>
  <si>
    <t>D</t>
  </si>
  <si>
    <t>E</t>
  </si>
  <si>
    <t>Verpflegungspauschale</t>
  </si>
  <si>
    <t>Gesamtkosten</t>
  </si>
  <si>
    <t>Gesamt €</t>
  </si>
  <si>
    <t>km</t>
  </si>
  <si>
    <t>IBAN</t>
  </si>
  <si>
    <t>x</t>
  </si>
  <si>
    <t>PKW-Hin- und Rückfahrt</t>
  </si>
  <si>
    <t>Kontoinhaber.</t>
  </si>
  <si>
    <t>Datum:</t>
  </si>
  <si>
    <t>Unterschrift:</t>
  </si>
  <si>
    <t>Bitte die Gesamtkosten auf folgendes Konto überweisen:</t>
  </si>
  <si>
    <t>(einmalig pro Tour)</t>
  </si>
  <si>
    <t>Kurzauflistung Belege Zeile 1</t>
  </si>
  <si>
    <t>Kurzauflistung Belege Zeile 2</t>
  </si>
  <si>
    <t>Kurzauflistung Belege Zeile 3</t>
  </si>
  <si>
    <t>Kurzauflistung Belege Zeile 4</t>
  </si>
  <si>
    <t>ÖPNV / Seilbahn / …</t>
  </si>
  <si>
    <t>Bitte nur die farblich hinterlegten Felder ausfüllen (Stand: 15.07.2025)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</si>
</sst>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[Red]\-#,##0.00&quot; €&quot;"/>
    <numFmt numFmtId="165" formatCode="##0.00&quot; 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0" applyFont="1"/>
    <xf numFmtId="0" fontId="8" fillId="0" borderId="0" xfId="0" applyFont="1"/>
    <xf numFmtId="164" fontId="5" fillId="0" borderId="0" xfId="1" applyNumberFormat="1" applyFont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4" fontId="5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1" applyFont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8" fillId="0" borderId="0" xfId="0" applyFont="1" applyFill="1"/>
    <xf numFmtId="0" fontId="0" fillId="2" borderId="5" xfId="0" applyFill="1" applyBorder="1"/>
    <xf numFmtId="0" fontId="8" fillId="2" borderId="1" xfId="0" applyFont="1" applyFill="1" applyBorder="1"/>
  </cellXfs>
  <cellStyles count="2">
    <cellStyle name="Excel Built-in Normal 1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47624</xdr:rowOff>
    </xdr:from>
    <xdr:to>
      <xdr:col>25</xdr:col>
      <xdr:colOff>114300</xdr:colOff>
      <xdr:row>5</xdr:row>
      <xdr:rowOff>38099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3A2A652-46B2-ECDD-579A-3B798531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47624"/>
          <a:ext cx="6858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C41"/>
  <sheetViews>
    <sheetView tabSelected="1" topLeftCell="A32" workbookViewId="0">
      <selection activeCell="B34" sqref="B34:AB34"/>
    </sheetView>
  </sheetViews>
  <sheetFormatPr baseColWidth="10" defaultRowHeight="14.4" x14ac:dyDescent="0.55000000000000004"/>
  <cols>
    <col min="1" max="1" width="27.62890625" customWidth="1"/>
    <col min="2" max="2" width="3.578125" customWidth="1"/>
    <col min="3" max="29" width="2.578125" customWidth="1"/>
  </cols>
  <sheetData>
    <row r="4" spans="1:29" ht="18.3" x14ac:dyDescent="0.7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6" spans="1:29" ht="23.1" x14ac:dyDescent="0.8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4.4" customHeight="1" x14ac:dyDescent="0.8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4" customHeight="1" x14ac:dyDescent="0.6">
      <c r="A8" s="13" t="s">
        <v>23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5.6" x14ac:dyDescent="0.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20.05" customHeight="1" thickBot="1" x14ac:dyDescent="0.65">
      <c r="A10" s="4" t="s">
        <v>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9" ht="15.6" x14ac:dyDescent="0.6">
      <c r="A11" s="4"/>
    </row>
    <row r="12" spans="1:29" ht="20.05" customHeight="1" thickBot="1" x14ac:dyDescent="0.65">
      <c r="A12" s="4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9" ht="15.6" x14ac:dyDescent="0.6">
      <c r="A13" s="4"/>
    </row>
    <row r="14" spans="1:29" ht="15.6" x14ac:dyDescent="0.6">
      <c r="A14" s="4"/>
    </row>
    <row r="15" spans="1:29" ht="15.6" x14ac:dyDescent="0.6">
      <c r="A15" s="4"/>
    </row>
    <row r="16" spans="1:29" ht="20.05" customHeight="1" thickBot="1" x14ac:dyDescent="0.65">
      <c r="A16" s="4" t="s">
        <v>18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9" ht="8.0500000000000007" customHeight="1" x14ac:dyDescent="0.6">
      <c r="A17" s="4"/>
    </row>
    <row r="18" spans="1:29" ht="20.05" customHeight="1" thickBot="1" x14ac:dyDescent="0.65">
      <c r="A18" s="4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9" ht="8.0500000000000007" customHeight="1" x14ac:dyDescent="0.6">
      <c r="A19" s="4"/>
    </row>
    <row r="20" spans="1:29" ht="20.05" customHeight="1" thickBot="1" x14ac:dyDescent="0.65">
      <c r="A20" s="4" t="s">
        <v>20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9" ht="8.0500000000000007" customHeight="1" x14ac:dyDescent="0.6">
      <c r="A21" s="4"/>
    </row>
    <row r="22" spans="1:29" ht="20.05" customHeight="1" thickBot="1" x14ac:dyDescent="0.65">
      <c r="A22" s="4" t="s">
        <v>21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9" ht="8.0500000000000007" customHeight="1" x14ac:dyDescent="0.6">
      <c r="A23" s="4"/>
    </row>
    <row r="24" spans="1:29" ht="20.05" customHeight="1" thickBot="1" x14ac:dyDescent="0.65">
      <c r="A24" s="4" t="s">
        <v>22</v>
      </c>
      <c r="C24" s="2"/>
      <c r="D24" s="2"/>
      <c r="E24" s="2"/>
      <c r="F24" s="20"/>
      <c r="G24" s="20"/>
      <c r="H24" s="20"/>
      <c r="N24" s="25"/>
      <c r="O24" s="25"/>
      <c r="P24" s="25"/>
      <c r="Q24" s="25"/>
      <c r="R24" s="25"/>
      <c r="S24" s="25"/>
      <c r="T24" s="25"/>
      <c r="V24" t="s">
        <v>8</v>
      </c>
    </row>
    <row r="25" spans="1:29" ht="8.0500000000000007" customHeight="1" thickBot="1" x14ac:dyDescent="0.65">
      <c r="A25" s="4"/>
    </row>
    <row r="26" spans="1:29" ht="20.05" customHeight="1" thickBot="1" x14ac:dyDescent="0.65">
      <c r="A26" s="2" t="s">
        <v>12</v>
      </c>
      <c r="B26" s="25"/>
      <c r="C26" s="25"/>
      <c r="D26" s="25"/>
      <c r="E26" s="25"/>
      <c r="F26" s="18" t="s">
        <v>9</v>
      </c>
      <c r="G26" s="18"/>
      <c r="H26" s="7"/>
      <c r="I26" s="9" t="s">
        <v>11</v>
      </c>
      <c r="J26" s="10"/>
      <c r="K26" s="19">
        <v>0.3</v>
      </c>
      <c r="L26" s="19"/>
      <c r="M26" s="19"/>
      <c r="N26" s="15">
        <f>B26*K26</f>
        <v>0</v>
      </c>
      <c r="O26" s="16"/>
      <c r="P26" s="16"/>
      <c r="Q26" s="16"/>
      <c r="R26" s="16"/>
      <c r="S26" s="16"/>
      <c r="T26" s="17"/>
      <c r="V26" t="s">
        <v>8</v>
      </c>
    </row>
    <row r="27" spans="1:29" ht="8.0500000000000007" customHeight="1" thickBot="1" x14ac:dyDescent="0.65">
      <c r="A27" s="4"/>
      <c r="I27" s="8"/>
    </row>
    <row r="28" spans="1:29" ht="20.05" customHeight="1" thickBot="1" x14ac:dyDescent="0.65">
      <c r="A28" s="2" t="s">
        <v>6</v>
      </c>
      <c r="B28" s="25"/>
      <c r="C28" s="25"/>
      <c r="D28" s="25"/>
      <c r="E28" s="25"/>
      <c r="F28" s="6"/>
      <c r="G28" s="6"/>
      <c r="H28" s="2"/>
      <c r="I28" s="8"/>
      <c r="K28" s="19">
        <v>10</v>
      </c>
      <c r="L28" s="19"/>
      <c r="M28" s="19"/>
      <c r="N28" s="15">
        <f>IF(B28="X",K28,0)</f>
        <v>0</v>
      </c>
      <c r="O28" s="16"/>
      <c r="P28" s="16"/>
      <c r="Q28" s="16"/>
      <c r="R28" s="16"/>
      <c r="S28" s="16"/>
      <c r="T28" s="17"/>
      <c r="V28" t="s">
        <v>17</v>
      </c>
    </row>
    <row r="29" spans="1:29" ht="8.0500000000000007" customHeight="1" thickBot="1" x14ac:dyDescent="0.65">
      <c r="A29" s="4"/>
    </row>
    <row r="30" spans="1:29" ht="20.05" customHeight="1" thickBot="1" x14ac:dyDescent="0.65">
      <c r="A30" s="3" t="s">
        <v>7</v>
      </c>
      <c r="C30" s="2"/>
      <c r="D30" s="2"/>
      <c r="E30" s="2"/>
      <c r="F30" s="2"/>
      <c r="G30" s="6"/>
      <c r="H30" s="2"/>
      <c r="N30" s="21">
        <f>N24+N26+N28</f>
        <v>0</v>
      </c>
      <c r="O30" s="22"/>
      <c r="P30" s="22"/>
      <c r="Q30" s="22"/>
      <c r="R30" s="22"/>
      <c r="S30" s="22"/>
      <c r="T30" s="23"/>
    </row>
    <row r="32" spans="1:29" ht="20.05" customHeight="1" x14ac:dyDescent="0.6">
      <c r="A32" s="14" t="s">
        <v>16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4" spans="1:28" ht="20.05" customHeight="1" thickBot="1" x14ac:dyDescent="0.6">
      <c r="A34" t="s">
        <v>13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6" spans="1:28" s="4" customFormat="1" ht="20.05" customHeight="1" x14ac:dyDescent="0.6">
      <c r="A36" s="4" t="s">
        <v>10</v>
      </c>
      <c r="B36" s="26" t="s">
        <v>4</v>
      </c>
      <c r="C36" s="26" t="s">
        <v>5</v>
      </c>
      <c r="D36" s="26"/>
      <c r="E36" s="26"/>
      <c r="F36" s="5"/>
      <c r="G36" s="26"/>
      <c r="H36" s="26"/>
      <c r="I36" s="26"/>
      <c r="J36" s="26"/>
      <c r="K36" s="5"/>
      <c r="L36" s="26"/>
      <c r="M36" s="26"/>
      <c r="N36" s="26"/>
      <c r="O36" s="26"/>
      <c r="P36" s="24"/>
      <c r="Q36" s="26"/>
      <c r="R36" s="26"/>
      <c r="S36" s="26"/>
      <c r="T36" s="26"/>
      <c r="U36" s="24"/>
      <c r="V36" s="26"/>
      <c r="W36" s="26"/>
      <c r="X36" s="26"/>
      <c r="Y36" s="26"/>
      <c r="Z36" s="24"/>
      <c r="AA36" s="26"/>
      <c r="AB36" s="26"/>
    </row>
    <row r="39" spans="1:28" ht="20.05" customHeight="1" thickBot="1" x14ac:dyDescent="0.6">
      <c r="A39" t="s">
        <v>14</v>
      </c>
      <c r="B39" s="25"/>
      <c r="C39" s="25"/>
      <c r="D39" s="25"/>
      <c r="E39" s="25"/>
      <c r="F39" s="25"/>
      <c r="G39" s="25"/>
      <c r="H39" s="25"/>
    </row>
    <row r="41" spans="1:28" ht="20.05" customHeight="1" thickBot="1" x14ac:dyDescent="0.6">
      <c r="A41" t="s">
        <v>15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</sheetData>
  <mergeCells count="11">
    <mergeCell ref="N30:T30"/>
    <mergeCell ref="A6:AC6"/>
    <mergeCell ref="A4:AC4"/>
    <mergeCell ref="A8:AC8"/>
    <mergeCell ref="A32:AC32"/>
    <mergeCell ref="N26:T26"/>
    <mergeCell ref="F26:G26"/>
    <mergeCell ref="K26:M26"/>
    <mergeCell ref="K28:M28"/>
    <mergeCell ref="F24:H24"/>
    <mergeCell ref="N28:T28"/>
  </mergeCells>
  <dataValidations count="1">
    <dataValidation type="list" allowBlank="1" showInputMessage="1" showErrorMessage="1" sqref="B28:E28" xr:uid="{02490582-0824-40FD-BA4B-93DF23FFE30F}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Excelvariante</vt:lpstr>
      <vt:lpstr>Excelvariante!Druckbereich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Kirchner</dc:creator>
  <cp:lastModifiedBy>Bernhard Kirchner</cp:lastModifiedBy>
  <cp:lastPrinted>2024-04-18T13:34:15Z</cp:lastPrinted>
  <dcterms:created xsi:type="dcterms:W3CDTF">2024-02-01T18:18:47Z</dcterms:created>
  <dcterms:modified xsi:type="dcterms:W3CDTF">2025-07-15T18:30:28Z</dcterms:modified>
</cp:coreProperties>
</file>